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Service Invoice Templates\"/>
    </mc:Choice>
  </mc:AlternateContent>
  <bookViews>
    <workbookView xWindow="0" yWindow="0" windowWidth="20490" windowHeight="7620"/>
  </bookViews>
  <sheets>
    <sheet name="Sheet1" sheetId="1" r:id="rId1"/>
  </sheets>
  <definedNames>
    <definedName name="_xlnm.Print_Area" localSheetId="0">Sheet1!$A$1:$I$40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30" i="1"/>
  <c r="I12" i="1"/>
  <c r="I32" i="1" l="1"/>
  <c r="I34" i="1" s="1"/>
</calcChain>
</file>

<file path=xl/sharedStrings.xml><?xml version="1.0" encoding="utf-8"?>
<sst xmlns="http://schemas.openxmlformats.org/spreadsheetml/2006/main" count="18" uniqueCount="17">
  <si>
    <t>Service Invoice Template</t>
  </si>
  <si>
    <t>Sr No</t>
  </si>
  <si>
    <t>Total</t>
  </si>
  <si>
    <t>Terms and Conditions</t>
  </si>
  <si>
    <t>[Company Name]</t>
  </si>
  <si>
    <t>[Address]</t>
  </si>
  <si>
    <t>[Email]</t>
  </si>
  <si>
    <t>[Phone Number]</t>
  </si>
  <si>
    <t>Sub Total</t>
  </si>
  <si>
    <t>Tax</t>
  </si>
  <si>
    <t>Signature</t>
  </si>
  <si>
    <t>Item #1</t>
  </si>
  <si>
    <t>Item #2</t>
  </si>
  <si>
    <t xml:space="preserve">Lorem ipsum dolor sit amet, consectetuer adipiscing elit. Maecenas porttitor congue massa. Fusce posuere, magna sed pulvinar ultricies.
</t>
  </si>
  <si>
    <t>Hours</t>
  </si>
  <si>
    <t>Rate Per Hr</t>
  </si>
  <si>
    <t>Description of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</si>
</sst>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28"/>
      <color theme="0"/>
      <name val="Adobe Hebrew"/>
      <family val="1"/>
    </font>
    <font>
      <sz val="14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4" borderId="0" xfId="0" applyFill="1"/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8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0" fillId="0" borderId="0" xfId="0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24730</xdr:colOff>
      <xdr:row>4</xdr:row>
      <xdr:rowOff>0</xdr:rowOff>
    </xdr:from>
    <xdr:to>
      <xdr:col>6</xdr:col>
      <xdr:colOff>339055</xdr:colOff>
      <xdr:row>5</xdr:row>
      <xdr:rowOff>57149</xdr:rowOff>
    </xdr:to>
    <xdr:sp macro="" textlink="">
      <xdr:nvSpPr>
        <xdr:cNvPr id="3" name="Pentagon 2"/>
        <xdr:cNvSpPr/>
      </xdr:nvSpPr>
      <xdr:spPr>
        <a:xfrm>
          <a:off x="24730" y="762000"/>
          <a:ext cx="4257675" cy="247649"/>
        </a:xfrm>
        <a:custGeom>
          <a:avLst/>
          <a:gdLst>
            <a:gd name="connsiteX0" fmla="*/ 0 w 3105150"/>
            <a:gd name="connsiteY0" fmla="*/ 0 h 590550"/>
            <a:gd name="connsiteX1" fmla="*/ 2352677 w 3105150"/>
            <a:gd name="connsiteY1" fmla="*/ 0 h 590550"/>
            <a:gd name="connsiteX2" fmla="*/ 3105150 w 3105150"/>
            <a:gd name="connsiteY2" fmla="*/ 295275 h 590550"/>
            <a:gd name="connsiteX3" fmla="*/ 2352677 w 3105150"/>
            <a:gd name="connsiteY3" fmla="*/ 590550 h 590550"/>
            <a:gd name="connsiteX4" fmla="*/ 0 w 3105150"/>
            <a:gd name="connsiteY4" fmla="*/ 590550 h 590550"/>
            <a:gd name="connsiteX5" fmla="*/ 0 w 3105150"/>
            <a:gd name="connsiteY5" fmla="*/ 0 h 590550"/>
            <a:gd name="connsiteX0" fmla="*/ 0 w 3124200"/>
            <a:gd name="connsiteY0" fmla="*/ 209550 h 590550"/>
            <a:gd name="connsiteX1" fmla="*/ 2371727 w 3124200"/>
            <a:gd name="connsiteY1" fmla="*/ 0 h 590550"/>
            <a:gd name="connsiteX2" fmla="*/ 3124200 w 3124200"/>
            <a:gd name="connsiteY2" fmla="*/ 295275 h 590550"/>
            <a:gd name="connsiteX3" fmla="*/ 2371727 w 3124200"/>
            <a:gd name="connsiteY3" fmla="*/ 590550 h 590550"/>
            <a:gd name="connsiteX4" fmla="*/ 19050 w 3124200"/>
            <a:gd name="connsiteY4" fmla="*/ 590550 h 590550"/>
            <a:gd name="connsiteX5" fmla="*/ 0 w 3124200"/>
            <a:gd name="connsiteY5" fmla="*/ 209550 h 590550"/>
            <a:gd name="connsiteX0" fmla="*/ 0 w 3124200"/>
            <a:gd name="connsiteY0" fmla="*/ 0 h 381000"/>
            <a:gd name="connsiteX1" fmla="*/ 2295527 w 3124200"/>
            <a:gd name="connsiteY1" fmla="*/ 0 h 381000"/>
            <a:gd name="connsiteX2" fmla="*/ 3124200 w 3124200"/>
            <a:gd name="connsiteY2" fmla="*/ 85725 h 381000"/>
            <a:gd name="connsiteX3" fmla="*/ 2371727 w 3124200"/>
            <a:gd name="connsiteY3" fmla="*/ 381000 h 381000"/>
            <a:gd name="connsiteX4" fmla="*/ 19050 w 3124200"/>
            <a:gd name="connsiteY4" fmla="*/ 381000 h 381000"/>
            <a:gd name="connsiteX5" fmla="*/ 0 w 3124200"/>
            <a:gd name="connsiteY5" fmla="*/ 0 h 381000"/>
            <a:gd name="connsiteX0" fmla="*/ 28575 w 3105150"/>
            <a:gd name="connsiteY0" fmla="*/ 38100 h 381000"/>
            <a:gd name="connsiteX1" fmla="*/ 2276477 w 3105150"/>
            <a:gd name="connsiteY1" fmla="*/ 0 h 381000"/>
            <a:gd name="connsiteX2" fmla="*/ 3105150 w 3105150"/>
            <a:gd name="connsiteY2" fmla="*/ 85725 h 381000"/>
            <a:gd name="connsiteX3" fmla="*/ 2352677 w 3105150"/>
            <a:gd name="connsiteY3" fmla="*/ 381000 h 381000"/>
            <a:gd name="connsiteX4" fmla="*/ 0 w 3105150"/>
            <a:gd name="connsiteY4" fmla="*/ 381000 h 381000"/>
            <a:gd name="connsiteX5" fmla="*/ 28575 w 3105150"/>
            <a:gd name="connsiteY5" fmla="*/ 38100 h 381000"/>
            <a:gd name="connsiteX0" fmla="*/ 28575 w 3105150"/>
            <a:gd name="connsiteY0" fmla="*/ 0 h 342900"/>
            <a:gd name="connsiteX1" fmla="*/ 2257427 w 3105150"/>
            <a:gd name="connsiteY1" fmla="*/ 28575 h 342900"/>
            <a:gd name="connsiteX2" fmla="*/ 3105150 w 3105150"/>
            <a:gd name="connsiteY2" fmla="*/ 47625 h 342900"/>
            <a:gd name="connsiteX3" fmla="*/ 2352677 w 3105150"/>
            <a:gd name="connsiteY3" fmla="*/ 342900 h 342900"/>
            <a:gd name="connsiteX4" fmla="*/ 0 w 3105150"/>
            <a:gd name="connsiteY4" fmla="*/ 342900 h 342900"/>
            <a:gd name="connsiteX5" fmla="*/ 28575 w 3105150"/>
            <a:gd name="connsiteY5" fmla="*/ 0 h 342900"/>
            <a:gd name="connsiteX0" fmla="*/ 0 w 3114675"/>
            <a:gd name="connsiteY0" fmla="*/ 0 h 342900"/>
            <a:gd name="connsiteX1" fmla="*/ 2266952 w 3114675"/>
            <a:gd name="connsiteY1" fmla="*/ 28575 h 342900"/>
            <a:gd name="connsiteX2" fmla="*/ 3114675 w 3114675"/>
            <a:gd name="connsiteY2" fmla="*/ 47625 h 342900"/>
            <a:gd name="connsiteX3" fmla="*/ 2362202 w 3114675"/>
            <a:gd name="connsiteY3" fmla="*/ 342900 h 342900"/>
            <a:gd name="connsiteX4" fmla="*/ 9525 w 3114675"/>
            <a:gd name="connsiteY4" fmla="*/ 342900 h 342900"/>
            <a:gd name="connsiteX5" fmla="*/ 0 w 3114675"/>
            <a:gd name="connsiteY5" fmla="*/ 0 h 342900"/>
            <a:gd name="connsiteX0" fmla="*/ 0 w 3114675"/>
            <a:gd name="connsiteY0" fmla="*/ 0 h 314325"/>
            <a:gd name="connsiteX1" fmla="*/ 2266952 w 3114675"/>
            <a:gd name="connsiteY1" fmla="*/ 0 h 314325"/>
            <a:gd name="connsiteX2" fmla="*/ 3114675 w 3114675"/>
            <a:gd name="connsiteY2" fmla="*/ 19050 h 314325"/>
            <a:gd name="connsiteX3" fmla="*/ 2362202 w 3114675"/>
            <a:gd name="connsiteY3" fmla="*/ 314325 h 314325"/>
            <a:gd name="connsiteX4" fmla="*/ 9525 w 3114675"/>
            <a:gd name="connsiteY4" fmla="*/ 314325 h 314325"/>
            <a:gd name="connsiteX5" fmla="*/ 0 w 3114675"/>
            <a:gd name="connsiteY5" fmla="*/ 0 h 314325"/>
            <a:gd name="connsiteX0" fmla="*/ 0 w 3114675"/>
            <a:gd name="connsiteY0" fmla="*/ 0 h 314325"/>
            <a:gd name="connsiteX1" fmla="*/ 2257427 w 3114675"/>
            <a:gd name="connsiteY1" fmla="*/ 28575 h 314325"/>
            <a:gd name="connsiteX2" fmla="*/ 3114675 w 3114675"/>
            <a:gd name="connsiteY2" fmla="*/ 19050 h 314325"/>
            <a:gd name="connsiteX3" fmla="*/ 2362202 w 3114675"/>
            <a:gd name="connsiteY3" fmla="*/ 314325 h 314325"/>
            <a:gd name="connsiteX4" fmla="*/ 9525 w 3114675"/>
            <a:gd name="connsiteY4" fmla="*/ 314325 h 314325"/>
            <a:gd name="connsiteX5" fmla="*/ 0 w 3114675"/>
            <a:gd name="connsiteY5" fmla="*/ 0 h 314325"/>
            <a:gd name="connsiteX0" fmla="*/ 0 w 3114675"/>
            <a:gd name="connsiteY0" fmla="*/ 0 h 314325"/>
            <a:gd name="connsiteX1" fmla="*/ 2238377 w 3114675"/>
            <a:gd name="connsiteY1" fmla="*/ 0 h 314325"/>
            <a:gd name="connsiteX2" fmla="*/ 3114675 w 3114675"/>
            <a:gd name="connsiteY2" fmla="*/ 19050 h 314325"/>
            <a:gd name="connsiteX3" fmla="*/ 2362202 w 3114675"/>
            <a:gd name="connsiteY3" fmla="*/ 314325 h 314325"/>
            <a:gd name="connsiteX4" fmla="*/ 9525 w 3114675"/>
            <a:gd name="connsiteY4" fmla="*/ 314325 h 314325"/>
            <a:gd name="connsiteX5" fmla="*/ 0 w 3114675"/>
            <a:gd name="connsiteY5" fmla="*/ 0 h 314325"/>
            <a:gd name="connsiteX0" fmla="*/ 0 w 3162300"/>
            <a:gd name="connsiteY0" fmla="*/ 0 h 314325"/>
            <a:gd name="connsiteX1" fmla="*/ 2238377 w 3162300"/>
            <a:gd name="connsiteY1" fmla="*/ 0 h 314325"/>
            <a:gd name="connsiteX2" fmla="*/ 3162300 w 3162300"/>
            <a:gd name="connsiteY2" fmla="*/ 0 h 314325"/>
            <a:gd name="connsiteX3" fmla="*/ 2362202 w 3162300"/>
            <a:gd name="connsiteY3" fmla="*/ 314325 h 314325"/>
            <a:gd name="connsiteX4" fmla="*/ 9525 w 3162300"/>
            <a:gd name="connsiteY4" fmla="*/ 314325 h 314325"/>
            <a:gd name="connsiteX5" fmla="*/ 0 w 3162300"/>
            <a:gd name="connsiteY5" fmla="*/ 0 h 314325"/>
            <a:gd name="connsiteX0" fmla="*/ 0 w 3162300"/>
            <a:gd name="connsiteY0" fmla="*/ 0 h 314325"/>
            <a:gd name="connsiteX1" fmla="*/ 2238377 w 3162300"/>
            <a:gd name="connsiteY1" fmla="*/ 0 h 314325"/>
            <a:gd name="connsiteX2" fmla="*/ 3162300 w 3162300"/>
            <a:gd name="connsiteY2" fmla="*/ 0 h 314325"/>
            <a:gd name="connsiteX3" fmla="*/ 2647216 w 3162300"/>
            <a:gd name="connsiteY3" fmla="*/ 314325 h 314325"/>
            <a:gd name="connsiteX4" fmla="*/ 9525 w 3162300"/>
            <a:gd name="connsiteY4" fmla="*/ 314325 h 314325"/>
            <a:gd name="connsiteX5" fmla="*/ 0 w 3162300"/>
            <a:gd name="connsiteY5" fmla="*/ 0 h 314325"/>
            <a:gd name="connsiteX0" fmla="*/ 0 w 3162300"/>
            <a:gd name="connsiteY0" fmla="*/ 0 h 314325"/>
            <a:gd name="connsiteX1" fmla="*/ 2238377 w 3162300"/>
            <a:gd name="connsiteY1" fmla="*/ 0 h 314325"/>
            <a:gd name="connsiteX2" fmla="*/ 3162300 w 3162300"/>
            <a:gd name="connsiteY2" fmla="*/ 0 h 314325"/>
            <a:gd name="connsiteX3" fmla="*/ 2762579 w 3162300"/>
            <a:gd name="connsiteY3" fmla="*/ 314325 h 314325"/>
            <a:gd name="connsiteX4" fmla="*/ 9525 w 3162300"/>
            <a:gd name="connsiteY4" fmla="*/ 314325 h 314325"/>
            <a:gd name="connsiteX5" fmla="*/ 0 w 3162300"/>
            <a:gd name="connsiteY5" fmla="*/ 0 h 314325"/>
            <a:gd name="connsiteX0" fmla="*/ 17620 w 3179920"/>
            <a:gd name="connsiteY0" fmla="*/ 0 h 314325"/>
            <a:gd name="connsiteX1" fmla="*/ 2255997 w 3179920"/>
            <a:gd name="connsiteY1" fmla="*/ 0 h 314325"/>
            <a:gd name="connsiteX2" fmla="*/ 3179920 w 3179920"/>
            <a:gd name="connsiteY2" fmla="*/ 0 h 314325"/>
            <a:gd name="connsiteX3" fmla="*/ 2780199 w 3179920"/>
            <a:gd name="connsiteY3" fmla="*/ 314325 h 314325"/>
            <a:gd name="connsiteX4" fmla="*/ 0 w 3179920"/>
            <a:gd name="connsiteY4" fmla="*/ 314325 h 314325"/>
            <a:gd name="connsiteX5" fmla="*/ 17620 w 3179920"/>
            <a:gd name="connsiteY5" fmla="*/ 0 h 314325"/>
            <a:gd name="connsiteX0" fmla="*/ 0 w 3182658"/>
            <a:gd name="connsiteY0" fmla="*/ 0 h 314325"/>
            <a:gd name="connsiteX1" fmla="*/ 2258735 w 3182658"/>
            <a:gd name="connsiteY1" fmla="*/ 0 h 314325"/>
            <a:gd name="connsiteX2" fmla="*/ 3182658 w 3182658"/>
            <a:gd name="connsiteY2" fmla="*/ 0 h 314325"/>
            <a:gd name="connsiteX3" fmla="*/ 2782937 w 3182658"/>
            <a:gd name="connsiteY3" fmla="*/ 314325 h 314325"/>
            <a:gd name="connsiteX4" fmla="*/ 2738 w 3182658"/>
            <a:gd name="connsiteY4" fmla="*/ 314325 h 314325"/>
            <a:gd name="connsiteX5" fmla="*/ 0 w 3182658"/>
            <a:gd name="connsiteY5" fmla="*/ 0 h 314325"/>
            <a:gd name="connsiteX0" fmla="*/ 0 w 3080867"/>
            <a:gd name="connsiteY0" fmla="*/ 0 h 314325"/>
            <a:gd name="connsiteX1" fmla="*/ 2258735 w 3080867"/>
            <a:gd name="connsiteY1" fmla="*/ 0 h 314325"/>
            <a:gd name="connsiteX2" fmla="*/ 3080867 w 3080867"/>
            <a:gd name="connsiteY2" fmla="*/ 12089 h 314325"/>
            <a:gd name="connsiteX3" fmla="*/ 2782937 w 3080867"/>
            <a:gd name="connsiteY3" fmla="*/ 314325 h 314325"/>
            <a:gd name="connsiteX4" fmla="*/ 2738 w 3080867"/>
            <a:gd name="connsiteY4" fmla="*/ 314325 h 314325"/>
            <a:gd name="connsiteX5" fmla="*/ 0 w 3080867"/>
            <a:gd name="connsiteY5" fmla="*/ 0 h 314325"/>
            <a:gd name="connsiteX0" fmla="*/ 0 w 3033365"/>
            <a:gd name="connsiteY0" fmla="*/ 0 h 314325"/>
            <a:gd name="connsiteX1" fmla="*/ 2258735 w 3033365"/>
            <a:gd name="connsiteY1" fmla="*/ 0 h 314325"/>
            <a:gd name="connsiteX2" fmla="*/ 3033365 w 3033365"/>
            <a:gd name="connsiteY2" fmla="*/ 12089 h 314325"/>
            <a:gd name="connsiteX3" fmla="*/ 2782937 w 3033365"/>
            <a:gd name="connsiteY3" fmla="*/ 314325 h 314325"/>
            <a:gd name="connsiteX4" fmla="*/ 2738 w 3033365"/>
            <a:gd name="connsiteY4" fmla="*/ 314325 h 314325"/>
            <a:gd name="connsiteX5" fmla="*/ 0 w 3033365"/>
            <a:gd name="connsiteY5" fmla="*/ 0 h 314325"/>
            <a:gd name="connsiteX0" fmla="*/ 0 w 3040151"/>
            <a:gd name="connsiteY0" fmla="*/ 12089 h 326414"/>
            <a:gd name="connsiteX1" fmla="*/ 2258735 w 3040151"/>
            <a:gd name="connsiteY1" fmla="*/ 12089 h 326414"/>
            <a:gd name="connsiteX2" fmla="*/ 3040151 w 3040151"/>
            <a:gd name="connsiteY2" fmla="*/ 0 h 326414"/>
            <a:gd name="connsiteX3" fmla="*/ 2782937 w 3040151"/>
            <a:gd name="connsiteY3" fmla="*/ 326414 h 326414"/>
            <a:gd name="connsiteX4" fmla="*/ 2738 w 3040151"/>
            <a:gd name="connsiteY4" fmla="*/ 326414 h 326414"/>
            <a:gd name="connsiteX5" fmla="*/ 0 w 3040151"/>
            <a:gd name="connsiteY5" fmla="*/ 12089 h 326414"/>
            <a:gd name="connsiteX0" fmla="*/ 0 w 3033365"/>
            <a:gd name="connsiteY0" fmla="*/ 0 h 314325"/>
            <a:gd name="connsiteX1" fmla="*/ 2258735 w 3033365"/>
            <a:gd name="connsiteY1" fmla="*/ 0 h 314325"/>
            <a:gd name="connsiteX2" fmla="*/ 3033365 w 3033365"/>
            <a:gd name="connsiteY2" fmla="*/ 0 h 314325"/>
            <a:gd name="connsiteX3" fmla="*/ 2782937 w 3033365"/>
            <a:gd name="connsiteY3" fmla="*/ 314325 h 314325"/>
            <a:gd name="connsiteX4" fmla="*/ 2738 w 3033365"/>
            <a:gd name="connsiteY4" fmla="*/ 314325 h 314325"/>
            <a:gd name="connsiteX5" fmla="*/ 0 w 3033365"/>
            <a:gd name="connsiteY5" fmla="*/ 0 h 3143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3033365" h="314325">
              <a:moveTo>
                <a:pt x="0" y="0"/>
              </a:moveTo>
              <a:lnTo>
                <a:pt x="2258735" y="0"/>
              </a:lnTo>
              <a:lnTo>
                <a:pt x="3033365" y="0"/>
              </a:lnTo>
              <a:lnTo>
                <a:pt x="2782937" y="314325"/>
              </a:lnTo>
              <a:lnTo>
                <a:pt x="2738" y="314325"/>
              </a:lnTo>
              <a:cubicBezTo>
                <a:pt x="1825" y="209550"/>
                <a:pt x="913" y="104775"/>
                <a:pt x="0" y="0"/>
              </a:cubicBezTo>
              <a:close/>
            </a:path>
          </a:pathLst>
        </a:custGeom>
        <a:solidFill>
          <a:srgbClr val="E2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0</xdr:row>
          <xdr:rowOff>85725</xdr:rowOff>
        </xdr:from>
        <xdr:to>
          <xdr:col>1</xdr:col>
          <xdr:colOff>142875</xdr:colOff>
          <xdr:row>2</xdr:row>
          <xdr:rowOff>161925</xdr:rowOff>
        </xdr:to>
        <xdr:sp macro="" textlink="">
          <xdr:nvSpPr>
            <xdr:cNvPr id="1026" name="Image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76200</xdr:colOff>
      <xdr:row>2</xdr:row>
      <xdr:rowOff>142875</xdr:rowOff>
    </xdr:from>
    <xdr:to>
      <xdr:col>1</xdr:col>
      <xdr:colOff>228600</xdr:colOff>
      <xdr:row>4</xdr:row>
      <xdr:rowOff>19050</xdr:rowOff>
    </xdr:to>
    <xdr:sp macro="" textlink="">
      <xdr:nvSpPr>
        <xdr:cNvPr id="6" name="TextBox 5"/>
        <xdr:cNvSpPr txBox="1"/>
      </xdr:nvSpPr>
      <xdr:spPr>
        <a:xfrm>
          <a:off x="76200" y="523875"/>
          <a:ext cx="809625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solidFill>
                <a:schemeClr val="bg1"/>
              </a:solidFill>
            </a:rPr>
            <a:t>Add Logo</a:t>
          </a:r>
        </a:p>
      </xdr:txBody>
    </xdr:sp>
    <xdr:clientData/>
  </xdr:twoCellAnchor>
  <xdr:twoCellAnchor editAs="oneCell">
    <xdr:from>
      <xdr:col>3</xdr:col>
      <xdr:colOff>247650</xdr:colOff>
      <xdr:row>37</xdr:row>
      <xdr:rowOff>142875</xdr:rowOff>
    </xdr:from>
    <xdr:to>
      <xdr:col>6</xdr:col>
      <xdr:colOff>581025</xdr:colOff>
      <xdr:row>39</xdr:row>
      <xdr:rowOff>171450</xdr:rowOff>
    </xdr:to>
    <xdr:pic>
      <xdr:nvPicPr>
        <xdr:cNvPr id="10" name="Picture 9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9325" y="8334375"/>
          <a:ext cx="2305050" cy="409575"/>
        </a:xfrm>
        <a:prstGeom prst="rect">
          <a:avLst/>
        </a:prstGeom>
      </xdr:spPr>
    </xdr:pic>
    <xdr:clientData/>
  </xdr:twoCellAnchor>
  <xdr:twoCellAnchor>
    <xdr:from>
      <xdr:col>6</xdr:col>
      <xdr:colOff>22225</xdr:colOff>
      <xdr:row>8</xdr:row>
      <xdr:rowOff>230192</xdr:rowOff>
    </xdr:from>
    <xdr:to>
      <xdr:col>9</xdr:col>
      <xdr:colOff>3175</xdr:colOff>
      <xdr:row>10</xdr:row>
      <xdr:rowOff>1591</xdr:rowOff>
    </xdr:to>
    <xdr:sp macro="" textlink="">
      <xdr:nvSpPr>
        <xdr:cNvPr id="12" name="Pentagon 2"/>
        <xdr:cNvSpPr/>
      </xdr:nvSpPr>
      <xdr:spPr>
        <a:xfrm rot="10800000">
          <a:off x="3965575" y="1849442"/>
          <a:ext cx="2524125" cy="247649"/>
        </a:xfrm>
        <a:custGeom>
          <a:avLst/>
          <a:gdLst>
            <a:gd name="connsiteX0" fmla="*/ 0 w 3105150"/>
            <a:gd name="connsiteY0" fmla="*/ 0 h 590550"/>
            <a:gd name="connsiteX1" fmla="*/ 2352677 w 3105150"/>
            <a:gd name="connsiteY1" fmla="*/ 0 h 590550"/>
            <a:gd name="connsiteX2" fmla="*/ 3105150 w 3105150"/>
            <a:gd name="connsiteY2" fmla="*/ 295275 h 590550"/>
            <a:gd name="connsiteX3" fmla="*/ 2352677 w 3105150"/>
            <a:gd name="connsiteY3" fmla="*/ 590550 h 590550"/>
            <a:gd name="connsiteX4" fmla="*/ 0 w 3105150"/>
            <a:gd name="connsiteY4" fmla="*/ 590550 h 590550"/>
            <a:gd name="connsiteX5" fmla="*/ 0 w 3105150"/>
            <a:gd name="connsiteY5" fmla="*/ 0 h 590550"/>
            <a:gd name="connsiteX0" fmla="*/ 0 w 3124200"/>
            <a:gd name="connsiteY0" fmla="*/ 209550 h 590550"/>
            <a:gd name="connsiteX1" fmla="*/ 2371727 w 3124200"/>
            <a:gd name="connsiteY1" fmla="*/ 0 h 590550"/>
            <a:gd name="connsiteX2" fmla="*/ 3124200 w 3124200"/>
            <a:gd name="connsiteY2" fmla="*/ 295275 h 590550"/>
            <a:gd name="connsiteX3" fmla="*/ 2371727 w 3124200"/>
            <a:gd name="connsiteY3" fmla="*/ 590550 h 590550"/>
            <a:gd name="connsiteX4" fmla="*/ 19050 w 3124200"/>
            <a:gd name="connsiteY4" fmla="*/ 590550 h 590550"/>
            <a:gd name="connsiteX5" fmla="*/ 0 w 3124200"/>
            <a:gd name="connsiteY5" fmla="*/ 209550 h 590550"/>
            <a:gd name="connsiteX0" fmla="*/ 0 w 3124200"/>
            <a:gd name="connsiteY0" fmla="*/ 0 h 381000"/>
            <a:gd name="connsiteX1" fmla="*/ 2295527 w 3124200"/>
            <a:gd name="connsiteY1" fmla="*/ 0 h 381000"/>
            <a:gd name="connsiteX2" fmla="*/ 3124200 w 3124200"/>
            <a:gd name="connsiteY2" fmla="*/ 85725 h 381000"/>
            <a:gd name="connsiteX3" fmla="*/ 2371727 w 3124200"/>
            <a:gd name="connsiteY3" fmla="*/ 381000 h 381000"/>
            <a:gd name="connsiteX4" fmla="*/ 19050 w 3124200"/>
            <a:gd name="connsiteY4" fmla="*/ 381000 h 381000"/>
            <a:gd name="connsiteX5" fmla="*/ 0 w 3124200"/>
            <a:gd name="connsiteY5" fmla="*/ 0 h 381000"/>
            <a:gd name="connsiteX0" fmla="*/ 28575 w 3105150"/>
            <a:gd name="connsiteY0" fmla="*/ 38100 h 381000"/>
            <a:gd name="connsiteX1" fmla="*/ 2276477 w 3105150"/>
            <a:gd name="connsiteY1" fmla="*/ 0 h 381000"/>
            <a:gd name="connsiteX2" fmla="*/ 3105150 w 3105150"/>
            <a:gd name="connsiteY2" fmla="*/ 85725 h 381000"/>
            <a:gd name="connsiteX3" fmla="*/ 2352677 w 3105150"/>
            <a:gd name="connsiteY3" fmla="*/ 381000 h 381000"/>
            <a:gd name="connsiteX4" fmla="*/ 0 w 3105150"/>
            <a:gd name="connsiteY4" fmla="*/ 381000 h 381000"/>
            <a:gd name="connsiteX5" fmla="*/ 28575 w 3105150"/>
            <a:gd name="connsiteY5" fmla="*/ 38100 h 381000"/>
            <a:gd name="connsiteX0" fmla="*/ 28575 w 3105150"/>
            <a:gd name="connsiteY0" fmla="*/ 0 h 342900"/>
            <a:gd name="connsiteX1" fmla="*/ 2257427 w 3105150"/>
            <a:gd name="connsiteY1" fmla="*/ 28575 h 342900"/>
            <a:gd name="connsiteX2" fmla="*/ 3105150 w 3105150"/>
            <a:gd name="connsiteY2" fmla="*/ 47625 h 342900"/>
            <a:gd name="connsiteX3" fmla="*/ 2352677 w 3105150"/>
            <a:gd name="connsiteY3" fmla="*/ 342900 h 342900"/>
            <a:gd name="connsiteX4" fmla="*/ 0 w 3105150"/>
            <a:gd name="connsiteY4" fmla="*/ 342900 h 342900"/>
            <a:gd name="connsiteX5" fmla="*/ 28575 w 3105150"/>
            <a:gd name="connsiteY5" fmla="*/ 0 h 342900"/>
            <a:gd name="connsiteX0" fmla="*/ 0 w 3114675"/>
            <a:gd name="connsiteY0" fmla="*/ 0 h 342900"/>
            <a:gd name="connsiteX1" fmla="*/ 2266952 w 3114675"/>
            <a:gd name="connsiteY1" fmla="*/ 28575 h 342900"/>
            <a:gd name="connsiteX2" fmla="*/ 3114675 w 3114675"/>
            <a:gd name="connsiteY2" fmla="*/ 47625 h 342900"/>
            <a:gd name="connsiteX3" fmla="*/ 2362202 w 3114675"/>
            <a:gd name="connsiteY3" fmla="*/ 342900 h 342900"/>
            <a:gd name="connsiteX4" fmla="*/ 9525 w 3114675"/>
            <a:gd name="connsiteY4" fmla="*/ 342900 h 342900"/>
            <a:gd name="connsiteX5" fmla="*/ 0 w 3114675"/>
            <a:gd name="connsiteY5" fmla="*/ 0 h 342900"/>
            <a:gd name="connsiteX0" fmla="*/ 0 w 3114675"/>
            <a:gd name="connsiteY0" fmla="*/ 0 h 314325"/>
            <a:gd name="connsiteX1" fmla="*/ 2266952 w 3114675"/>
            <a:gd name="connsiteY1" fmla="*/ 0 h 314325"/>
            <a:gd name="connsiteX2" fmla="*/ 3114675 w 3114675"/>
            <a:gd name="connsiteY2" fmla="*/ 19050 h 314325"/>
            <a:gd name="connsiteX3" fmla="*/ 2362202 w 3114675"/>
            <a:gd name="connsiteY3" fmla="*/ 314325 h 314325"/>
            <a:gd name="connsiteX4" fmla="*/ 9525 w 3114675"/>
            <a:gd name="connsiteY4" fmla="*/ 314325 h 314325"/>
            <a:gd name="connsiteX5" fmla="*/ 0 w 3114675"/>
            <a:gd name="connsiteY5" fmla="*/ 0 h 314325"/>
            <a:gd name="connsiteX0" fmla="*/ 0 w 3114675"/>
            <a:gd name="connsiteY0" fmla="*/ 0 h 314325"/>
            <a:gd name="connsiteX1" fmla="*/ 2257427 w 3114675"/>
            <a:gd name="connsiteY1" fmla="*/ 28575 h 314325"/>
            <a:gd name="connsiteX2" fmla="*/ 3114675 w 3114675"/>
            <a:gd name="connsiteY2" fmla="*/ 19050 h 314325"/>
            <a:gd name="connsiteX3" fmla="*/ 2362202 w 3114675"/>
            <a:gd name="connsiteY3" fmla="*/ 314325 h 314325"/>
            <a:gd name="connsiteX4" fmla="*/ 9525 w 3114675"/>
            <a:gd name="connsiteY4" fmla="*/ 314325 h 314325"/>
            <a:gd name="connsiteX5" fmla="*/ 0 w 3114675"/>
            <a:gd name="connsiteY5" fmla="*/ 0 h 314325"/>
            <a:gd name="connsiteX0" fmla="*/ 0 w 3114675"/>
            <a:gd name="connsiteY0" fmla="*/ 0 h 314325"/>
            <a:gd name="connsiteX1" fmla="*/ 2238377 w 3114675"/>
            <a:gd name="connsiteY1" fmla="*/ 0 h 314325"/>
            <a:gd name="connsiteX2" fmla="*/ 3114675 w 3114675"/>
            <a:gd name="connsiteY2" fmla="*/ 19050 h 314325"/>
            <a:gd name="connsiteX3" fmla="*/ 2362202 w 3114675"/>
            <a:gd name="connsiteY3" fmla="*/ 314325 h 314325"/>
            <a:gd name="connsiteX4" fmla="*/ 9525 w 3114675"/>
            <a:gd name="connsiteY4" fmla="*/ 314325 h 314325"/>
            <a:gd name="connsiteX5" fmla="*/ 0 w 3114675"/>
            <a:gd name="connsiteY5" fmla="*/ 0 h 314325"/>
            <a:gd name="connsiteX0" fmla="*/ 0 w 3162300"/>
            <a:gd name="connsiteY0" fmla="*/ 0 h 314325"/>
            <a:gd name="connsiteX1" fmla="*/ 2238377 w 3162300"/>
            <a:gd name="connsiteY1" fmla="*/ 0 h 314325"/>
            <a:gd name="connsiteX2" fmla="*/ 3162300 w 3162300"/>
            <a:gd name="connsiteY2" fmla="*/ 0 h 314325"/>
            <a:gd name="connsiteX3" fmla="*/ 2362202 w 3162300"/>
            <a:gd name="connsiteY3" fmla="*/ 314325 h 314325"/>
            <a:gd name="connsiteX4" fmla="*/ 9525 w 3162300"/>
            <a:gd name="connsiteY4" fmla="*/ 314325 h 314325"/>
            <a:gd name="connsiteX5" fmla="*/ 0 w 3162300"/>
            <a:gd name="connsiteY5" fmla="*/ 0 h 314325"/>
            <a:gd name="connsiteX0" fmla="*/ 0 w 3162300"/>
            <a:gd name="connsiteY0" fmla="*/ 0 h 314325"/>
            <a:gd name="connsiteX1" fmla="*/ 2238377 w 3162300"/>
            <a:gd name="connsiteY1" fmla="*/ 0 h 314325"/>
            <a:gd name="connsiteX2" fmla="*/ 3162300 w 3162300"/>
            <a:gd name="connsiteY2" fmla="*/ 0 h 314325"/>
            <a:gd name="connsiteX3" fmla="*/ 2647216 w 3162300"/>
            <a:gd name="connsiteY3" fmla="*/ 314325 h 314325"/>
            <a:gd name="connsiteX4" fmla="*/ 9525 w 3162300"/>
            <a:gd name="connsiteY4" fmla="*/ 314325 h 314325"/>
            <a:gd name="connsiteX5" fmla="*/ 0 w 3162300"/>
            <a:gd name="connsiteY5" fmla="*/ 0 h 314325"/>
            <a:gd name="connsiteX0" fmla="*/ 0 w 3162300"/>
            <a:gd name="connsiteY0" fmla="*/ 0 h 314325"/>
            <a:gd name="connsiteX1" fmla="*/ 2238377 w 3162300"/>
            <a:gd name="connsiteY1" fmla="*/ 0 h 314325"/>
            <a:gd name="connsiteX2" fmla="*/ 3162300 w 3162300"/>
            <a:gd name="connsiteY2" fmla="*/ 0 h 314325"/>
            <a:gd name="connsiteX3" fmla="*/ 2762579 w 3162300"/>
            <a:gd name="connsiteY3" fmla="*/ 314325 h 314325"/>
            <a:gd name="connsiteX4" fmla="*/ 9525 w 3162300"/>
            <a:gd name="connsiteY4" fmla="*/ 314325 h 314325"/>
            <a:gd name="connsiteX5" fmla="*/ 0 w 3162300"/>
            <a:gd name="connsiteY5" fmla="*/ 0 h 314325"/>
            <a:gd name="connsiteX0" fmla="*/ 17620 w 3179920"/>
            <a:gd name="connsiteY0" fmla="*/ 0 h 314325"/>
            <a:gd name="connsiteX1" fmla="*/ 2255997 w 3179920"/>
            <a:gd name="connsiteY1" fmla="*/ 0 h 314325"/>
            <a:gd name="connsiteX2" fmla="*/ 3179920 w 3179920"/>
            <a:gd name="connsiteY2" fmla="*/ 0 h 314325"/>
            <a:gd name="connsiteX3" fmla="*/ 2780199 w 3179920"/>
            <a:gd name="connsiteY3" fmla="*/ 314325 h 314325"/>
            <a:gd name="connsiteX4" fmla="*/ 0 w 3179920"/>
            <a:gd name="connsiteY4" fmla="*/ 314325 h 314325"/>
            <a:gd name="connsiteX5" fmla="*/ 17620 w 3179920"/>
            <a:gd name="connsiteY5" fmla="*/ 0 h 314325"/>
            <a:gd name="connsiteX0" fmla="*/ 0 w 3182658"/>
            <a:gd name="connsiteY0" fmla="*/ 0 h 314325"/>
            <a:gd name="connsiteX1" fmla="*/ 2258735 w 3182658"/>
            <a:gd name="connsiteY1" fmla="*/ 0 h 314325"/>
            <a:gd name="connsiteX2" fmla="*/ 3182658 w 3182658"/>
            <a:gd name="connsiteY2" fmla="*/ 0 h 314325"/>
            <a:gd name="connsiteX3" fmla="*/ 2782937 w 3182658"/>
            <a:gd name="connsiteY3" fmla="*/ 314325 h 314325"/>
            <a:gd name="connsiteX4" fmla="*/ 2738 w 3182658"/>
            <a:gd name="connsiteY4" fmla="*/ 314325 h 314325"/>
            <a:gd name="connsiteX5" fmla="*/ 0 w 3182658"/>
            <a:gd name="connsiteY5" fmla="*/ 0 h 3143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3182658" h="314325">
              <a:moveTo>
                <a:pt x="0" y="0"/>
              </a:moveTo>
              <a:lnTo>
                <a:pt x="2258735" y="0"/>
              </a:lnTo>
              <a:lnTo>
                <a:pt x="3182658" y="0"/>
              </a:lnTo>
              <a:lnTo>
                <a:pt x="2782937" y="314325"/>
              </a:lnTo>
              <a:lnTo>
                <a:pt x="2738" y="314325"/>
              </a:lnTo>
              <a:cubicBezTo>
                <a:pt x="1825" y="209550"/>
                <a:pt x="913" y="104775"/>
                <a:pt x="0" y="0"/>
              </a:cubicBezTo>
              <a:close/>
            </a:path>
          </a:pathLst>
        </a:custGeom>
        <a:solidFill>
          <a:srgbClr val="E2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142875</xdr:colOff>
      <xdr:row>0</xdr:row>
      <xdr:rowOff>66675</xdr:rowOff>
    </xdr:from>
    <xdr:to>
      <xdr:col>8</xdr:col>
      <xdr:colOff>857250</xdr:colOff>
      <xdr:row>3</xdr:row>
      <xdr:rowOff>123825</xdr:rowOff>
    </xdr:to>
    <xdr:sp macro="" textlink="">
      <xdr:nvSpPr>
        <xdr:cNvPr id="7" name="Rectangle 6"/>
        <xdr:cNvSpPr/>
      </xdr:nvSpPr>
      <xdr:spPr>
        <a:xfrm>
          <a:off x="5705475" y="66675"/>
          <a:ext cx="714375" cy="628650"/>
        </a:xfrm>
        <a:prstGeom prst="rect">
          <a:avLst/>
        </a:prstGeom>
        <a:blipFill dpi="0"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40"/>
  <sheetViews>
    <sheetView tabSelected="1" view="pageLayout" topLeftCell="A4" zoomScaleNormal="100" workbookViewId="0">
      <selection activeCell="B16" sqref="B16:F16"/>
    </sheetView>
  </sheetViews>
  <sheetFormatPr defaultRowHeight="15" x14ac:dyDescent="0.25"/>
  <cols>
    <col min="1" max="2" width="9.140625" customWidth="1"/>
    <col min="6" max="6" width="9.140625" customWidth="1"/>
    <col min="7" max="7" width="9.5703125" customWidth="1"/>
    <col min="8" max="8" width="12.7109375" customWidth="1"/>
    <col min="9" max="9" width="12.85546875" customWidth="1"/>
  </cols>
  <sheetData>
    <row r="1" spans="1:9" ht="15" customHeight="1" x14ac:dyDescent="0.25">
      <c r="A1" s="10" t="s">
        <v>0</v>
      </c>
      <c r="B1" s="11"/>
      <c r="C1" s="11"/>
      <c r="D1" s="11"/>
      <c r="E1" s="11"/>
      <c r="F1" s="11"/>
      <c r="G1" s="11"/>
      <c r="H1" s="11"/>
      <c r="I1" s="11"/>
    </row>
    <row r="2" spans="1:9" x14ac:dyDescent="0.25">
      <c r="A2" s="11"/>
      <c r="B2" s="11"/>
      <c r="C2" s="11"/>
      <c r="D2" s="11"/>
      <c r="E2" s="11"/>
      <c r="F2" s="11"/>
      <c r="G2" s="11"/>
      <c r="H2" s="11"/>
      <c r="I2" s="11"/>
    </row>
    <row r="3" spans="1:9" x14ac:dyDescent="0.25">
      <c r="A3" s="11"/>
      <c r="B3" s="11"/>
      <c r="C3" s="11"/>
      <c r="D3" s="11"/>
      <c r="E3" s="11"/>
      <c r="F3" s="11"/>
      <c r="G3" s="11"/>
      <c r="H3" s="11"/>
      <c r="I3" s="11"/>
    </row>
    <row r="4" spans="1:9" x14ac:dyDescent="0.25">
      <c r="A4" s="11"/>
      <c r="B4" s="11"/>
      <c r="C4" s="11"/>
      <c r="D4" s="11"/>
      <c r="E4" s="11"/>
      <c r="F4" s="11"/>
      <c r="G4" s="11"/>
      <c r="H4" s="11"/>
      <c r="I4" s="1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ht="18.75" x14ac:dyDescent="0.25">
      <c r="A7" s="1"/>
      <c r="B7" s="1"/>
      <c r="C7" s="16" t="s">
        <v>4</v>
      </c>
      <c r="D7" s="16"/>
      <c r="E7" s="16"/>
      <c r="F7" s="16"/>
      <c r="G7" s="16"/>
      <c r="H7" s="1"/>
      <c r="I7" s="1"/>
    </row>
    <row r="8" spans="1:9" ht="18.75" x14ac:dyDescent="0.25">
      <c r="A8" s="1"/>
      <c r="B8" s="1"/>
      <c r="C8" s="16" t="s">
        <v>5</v>
      </c>
      <c r="D8" s="16"/>
      <c r="E8" s="16"/>
      <c r="F8" s="16"/>
      <c r="G8" s="16"/>
      <c r="H8" s="1"/>
      <c r="I8" s="1"/>
    </row>
    <row r="9" spans="1:9" ht="18.75" x14ac:dyDescent="0.25">
      <c r="A9" s="1"/>
      <c r="B9" s="1"/>
      <c r="C9" s="16" t="s">
        <v>6</v>
      </c>
      <c r="D9" s="16"/>
      <c r="E9" s="16"/>
      <c r="F9" s="16"/>
      <c r="G9" s="16"/>
      <c r="H9" s="1"/>
      <c r="I9" s="1"/>
    </row>
    <row r="10" spans="1:9" ht="18.75" x14ac:dyDescent="0.3">
      <c r="A10" s="1"/>
      <c r="B10" s="1"/>
      <c r="C10" s="17" t="s">
        <v>7</v>
      </c>
      <c r="D10" s="17"/>
      <c r="E10" s="17"/>
      <c r="F10" s="17"/>
      <c r="G10" s="17"/>
      <c r="H10" s="1"/>
      <c r="I10" s="1"/>
    </row>
    <row r="11" spans="1:9" ht="18.75" x14ac:dyDescent="0.25">
      <c r="A11" s="8" t="s">
        <v>1</v>
      </c>
      <c r="B11" s="12" t="s">
        <v>16</v>
      </c>
      <c r="C11" s="12"/>
      <c r="D11" s="12"/>
      <c r="E11" s="12"/>
      <c r="F11" s="12"/>
      <c r="G11" s="8" t="s">
        <v>14</v>
      </c>
      <c r="H11" s="8" t="s">
        <v>15</v>
      </c>
      <c r="I11" s="8" t="s">
        <v>2</v>
      </c>
    </row>
    <row r="12" spans="1:9" ht="18.75" x14ac:dyDescent="0.25">
      <c r="A12" s="2">
        <v>1</v>
      </c>
      <c r="B12" s="15" t="s">
        <v>11</v>
      </c>
      <c r="C12" s="15"/>
      <c r="D12" s="15"/>
      <c r="E12" s="15"/>
      <c r="F12" s="15"/>
      <c r="G12" s="3">
        <v>5</v>
      </c>
      <c r="H12" s="3">
        <v>100</v>
      </c>
      <c r="I12" s="3">
        <f>G12*H12</f>
        <v>500</v>
      </c>
    </row>
    <row r="13" spans="1:9" ht="18.75" x14ac:dyDescent="0.25">
      <c r="A13" s="2">
        <v>2</v>
      </c>
      <c r="B13" s="15" t="s">
        <v>12</v>
      </c>
      <c r="C13" s="15"/>
      <c r="D13" s="15"/>
      <c r="E13" s="15"/>
      <c r="F13" s="15"/>
      <c r="G13" s="3">
        <v>6</v>
      </c>
      <c r="H13" s="3">
        <v>50</v>
      </c>
      <c r="I13" s="3">
        <f t="shared" ref="I13:I30" si="0">G13*H13</f>
        <v>300</v>
      </c>
    </row>
    <row r="14" spans="1:9" ht="18.75" x14ac:dyDescent="0.25">
      <c r="A14" s="2">
        <v>3</v>
      </c>
      <c r="B14" s="15"/>
      <c r="C14" s="15"/>
      <c r="D14" s="15"/>
      <c r="E14" s="15"/>
      <c r="F14" s="15"/>
      <c r="G14" s="3"/>
      <c r="H14" s="3"/>
      <c r="I14" s="3">
        <f t="shared" si="0"/>
        <v>0</v>
      </c>
    </row>
    <row r="15" spans="1:9" ht="18.75" x14ac:dyDescent="0.25">
      <c r="A15" s="2">
        <v>4</v>
      </c>
      <c r="B15" s="15"/>
      <c r="C15" s="15"/>
      <c r="D15" s="15"/>
      <c r="E15" s="15"/>
      <c r="F15" s="15"/>
      <c r="G15" s="3"/>
      <c r="H15" s="3"/>
      <c r="I15" s="3">
        <f t="shared" si="0"/>
        <v>0</v>
      </c>
    </row>
    <row r="16" spans="1:9" ht="18.75" x14ac:dyDescent="0.25">
      <c r="A16" s="2">
        <v>5</v>
      </c>
      <c r="B16" s="15"/>
      <c r="C16" s="15"/>
      <c r="D16" s="15"/>
      <c r="E16" s="15"/>
      <c r="F16" s="15"/>
      <c r="G16" s="3"/>
      <c r="H16" s="3"/>
      <c r="I16" s="3">
        <f t="shared" si="0"/>
        <v>0</v>
      </c>
    </row>
    <row r="17" spans="1:9" ht="18.75" x14ac:dyDescent="0.25">
      <c r="A17" s="2">
        <v>6</v>
      </c>
      <c r="B17" s="15"/>
      <c r="C17" s="15"/>
      <c r="D17" s="15"/>
      <c r="E17" s="15"/>
      <c r="F17" s="15"/>
      <c r="G17" s="3"/>
      <c r="H17" s="3"/>
      <c r="I17" s="3">
        <f t="shared" si="0"/>
        <v>0</v>
      </c>
    </row>
    <row r="18" spans="1:9" ht="18.75" x14ac:dyDescent="0.25">
      <c r="A18" s="2">
        <v>7</v>
      </c>
      <c r="B18" s="15"/>
      <c r="C18" s="15"/>
      <c r="D18" s="15"/>
      <c r="E18" s="15"/>
      <c r="F18" s="15"/>
      <c r="G18" s="3"/>
      <c r="H18" s="3"/>
      <c r="I18" s="3">
        <f t="shared" si="0"/>
        <v>0</v>
      </c>
    </row>
    <row r="19" spans="1:9" ht="18.75" x14ac:dyDescent="0.25">
      <c r="A19" s="2">
        <v>8</v>
      </c>
      <c r="B19" s="15"/>
      <c r="C19" s="15"/>
      <c r="D19" s="15"/>
      <c r="E19" s="15"/>
      <c r="F19" s="15"/>
      <c r="G19" s="3"/>
      <c r="H19" s="3"/>
      <c r="I19" s="3">
        <f t="shared" si="0"/>
        <v>0</v>
      </c>
    </row>
    <row r="20" spans="1:9" ht="18.75" x14ac:dyDescent="0.25">
      <c r="A20" s="2">
        <v>9</v>
      </c>
      <c r="B20" s="15"/>
      <c r="C20" s="15"/>
      <c r="D20" s="15"/>
      <c r="E20" s="15"/>
      <c r="F20" s="15"/>
      <c r="G20" s="3"/>
      <c r="H20" s="3"/>
      <c r="I20" s="3">
        <f t="shared" si="0"/>
        <v>0</v>
      </c>
    </row>
    <row r="21" spans="1:9" ht="18.75" x14ac:dyDescent="0.25">
      <c r="A21" s="2">
        <v>10</v>
      </c>
      <c r="B21" s="15"/>
      <c r="C21" s="15"/>
      <c r="D21" s="15"/>
      <c r="E21" s="15"/>
      <c r="F21" s="15"/>
      <c r="G21" s="3"/>
      <c r="H21" s="3"/>
      <c r="I21" s="3">
        <f t="shared" si="0"/>
        <v>0</v>
      </c>
    </row>
    <row r="22" spans="1:9" ht="18.75" x14ac:dyDescent="0.25">
      <c r="A22" s="2">
        <v>11</v>
      </c>
      <c r="B22" s="15"/>
      <c r="C22" s="15"/>
      <c r="D22" s="15"/>
      <c r="E22" s="15"/>
      <c r="F22" s="15"/>
      <c r="G22" s="3"/>
      <c r="H22" s="3"/>
      <c r="I22" s="3">
        <f t="shared" si="0"/>
        <v>0</v>
      </c>
    </row>
    <row r="23" spans="1:9" ht="18.75" x14ac:dyDescent="0.25">
      <c r="A23" s="2">
        <v>12</v>
      </c>
      <c r="B23" s="15"/>
      <c r="C23" s="15"/>
      <c r="D23" s="15"/>
      <c r="E23" s="15"/>
      <c r="F23" s="15"/>
      <c r="G23" s="3"/>
      <c r="H23" s="3"/>
      <c r="I23" s="3">
        <f t="shared" si="0"/>
        <v>0</v>
      </c>
    </row>
    <row r="24" spans="1:9" ht="18.75" x14ac:dyDescent="0.25">
      <c r="A24" s="2">
        <v>13</v>
      </c>
      <c r="B24" s="15"/>
      <c r="C24" s="15"/>
      <c r="D24" s="15"/>
      <c r="E24" s="15"/>
      <c r="F24" s="15"/>
      <c r="G24" s="3"/>
      <c r="H24" s="3"/>
      <c r="I24" s="3">
        <f t="shared" si="0"/>
        <v>0</v>
      </c>
    </row>
    <row r="25" spans="1:9" ht="18.75" x14ac:dyDescent="0.25">
      <c r="A25" s="2">
        <v>14</v>
      </c>
      <c r="B25" s="15"/>
      <c r="C25" s="15"/>
      <c r="D25" s="15"/>
      <c r="E25" s="15"/>
      <c r="F25" s="15"/>
      <c r="G25" s="3"/>
      <c r="H25" s="3"/>
      <c r="I25" s="3">
        <f t="shared" si="0"/>
        <v>0</v>
      </c>
    </row>
    <row r="26" spans="1:9" ht="18.75" x14ac:dyDescent="0.25">
      <c r="A26" s="2">
        <v>15</v>
      </c>
      <c r="B26" s="15"/>
      <c r="C26" s="15"/>
      <c r="D26" s="15"/>
      <c r="E26" s="15"/>
      <c r="F26" s="15"/>
      <c r="G26" s="3"/>
      <c r="H26" s="3"/>
      <c r="I26" s="3">
        <f t="shared" si="0"/>
        <v>0</v>
      </c>
    </row>
    <row r="27" spans="1:9" ht="18.75" x14ac:dyDescent="0.25">
      <c r="A27" s="2">
        <v>16</v>
      </c>
      <c r="B27" s="15"/>
      <c r="C27" s="15"/>
      <c r="D27" s="15"/>
      <c r="E27" s="15"/>
      <c r="F27" s="15"/>
      <c r="G27" s="3"/>
      <c r="H27" s="3"/>
      <c r="I27" s="3">
        <f t="shared" si="0"/>
        <v>0</v>
      </c>
    </row>
    <row r="28" spans="1:9" ht="18.75" x14ac:dyDescent="0.25">
      <c r="A28" s="2">
        <v>17</v>
      </c>
      <c r="B28" s="15"/>
      <c r="C28" s="15"/>
      <c r="D28" s="15"/>
      <c r="E28" s="15"/>
      <c r="F28" s="15"/>
      <c r="G28" s="3"/>
      <c r="H28" s="3"/>
      <c r="I28" s="3">
        <f t="shared" si="0"/>
        <v>0</v>
      </c>
    </row>
    <row r="29" spans="1:9" ht="18.75" x14ac:dyDescent="0.25">
      <c r="A29" s="2">
        <v>18</v>
      </c>
      <c r="B29" s="18"/>
      <c r="C29" s="19"/>
      <c r="D29" s="19"/>
      <c r="E29" s="19"/>
      <c r="F29" s="20"/>
      <c r="G29" s="3"/>
      <c r="H29" s="3"/>
      <c r="I29" s="3">
        <f t="shared" si="0"/>
        <v>0</v>
      </c>
    </row>
    <row r="30" spans="1:9" ht="18.75" x14ac:dyDescent="0.25">
      <c r="A30" s="2">
        <v>19</v>
      </c>
      <c r="B30" s="15"/>
      <c r="C30" s="15"/>
      <c r="D30" s="15"/>
      <c r="E30" s="15"/>
      <c r="F30" s="15"/>
      <c r="G30" s="3"/>
      <c r="H30" s="3"/>
      <c r="I30" s="3">
        <f t="shared" si="0"/>
        <v>0</v>
      </c>
    </row>
    <row r="31" spans="1:9" ht="7.5" customHeight="1" x14ac:dyDescent="0.25">
      <c r="A31" s="9"/>
      <c r="B31" s="9"/>
      <c r="C31" s="9"/>
      <c r="D31" s="9"/>
      <c r="E31" s="9"/>
      <c r="F31" s="9"/>
    </row>
    <row r="32" spans="1:9" ht="18.75" x14ac:dyDescent="0.25">
      <c r="A32" s="13" t="s">
        <v>3</v>
      </c>
      <c r="B32" s="14"/>
      <c r="C32" s="14"/>
      <c r="D32" s="14"/>
      <c r="E32" s="14"/>
      <c r="H32" s="4" t="s">
        <v>8</v>
      </c>
      <c r="I32" s="4">
        <f>SUM(I12:I30)</f>
        <v>800</v>
      </c>
    </row>
    <row r="33" spans="1:9" ht="15" customHeight="1" x14ac:dyDescent="0.25">
      <c r="A33" s="23" t="s">
        <v>13</v>
      </c>
      <c r="B33" s="24"/>
      <c r="C33" s="24"/>
      <c r="D33" s="24"/>
      <c r="E33" s="25"/>
      <c r="H33" s="5" t="s">
        <v>9</v>
      </c>
      <c r="I33" s="5">
        <v>25</v>
      </c>
    </row>
    <row r="34" spans="1:9" ht="18.75" x14ac:dyDescent="0.25">
      <c r="A34" s="26"/>
      <c r="B34" s="27"/>
      <c r="C34" s="27"/>
      <c r="D34" s="27"/>
      <c r="E34" s="28"/>
      <c r="H34" s="7" t="s">
        <v>2</v>
      </c>
      <c r="I34" s="7">
        <f>I32+I33</f>
        <v>825</v>
      </c>
    </row>
    <row r="35" spans="1:9" ht="18.75" x14ac:dyDescent="0.3">
      <c r="A35" s="26"/>
      <c r="B35" s="27"/>
      <c r="C35" s="27"/>
      <c r="D35" s="27"/>
      <c r="E35" s="28"/>
      <c r="H35" s="6"/>
      <c r="I35" s="6"/>
    </row>
    <row r="36" spans="1:9" ht="18.75" x14ac:dyDescent="0.3">
      <c r="A36" s="26"/>
      <c r="B36" s="27"/>
      <c r="C36" s="27"/>
      <c r="D36" s="27"/>
      <c r="E36" s="28"/>
      <c r="H36" s="22"/>
      <c r="I36" s="22"/>
    </row>
    <row r="37" spans="1:9" ht="18.75" x14ac:dyDescent="0.3">
      <c r="A37" s="29"/>
      <c r="B37" s="30"/>
      <c r="C37" s="30"/>
      <c r="D37" s="30"/>
      <c r="E37" s="31"/>
      <c r="H37" s="21" t="s">
        <v>10</v>
      </c>
      <c r="I37" s="21"/>
    </row>
    <row r="38" spans="1:9" x14ac:dyDescent="0.25">
      <c r="A38" s="32"/>
      <c r="B38" s="32"/>
      <c r="C38" s="32"/>
      <c r="D38" s="32"/>
      <c r="E38" s="32"/>
      <c r="F38" s="32"/>
      <c r="G38" s="32"/>
      <c r="H38" s="32"/>
      <c r="I38" s="32"/>
    </row>
    <row r="39" spans="1:9" x14ac:dyDescent="0.25">
      <c r="A39" s="32"/>
      <c r="B39" s="32"/>
      <c r="C39" s="32"/>
      <c r="D39" s="32"/>
      <c r="E39" s="32"/>
      <c r="F39" s="32"/>
      <c r="G39" s="32"/>
      <c r="H39" s="32"/>
      <c r="I39" s="32"/>
    </row>
    <row r="40" spans="1:9" x14ac:dyDescent="0.25">
      <c r="A40" s="32"/>
      <c r="B40" s="32"/>
      <c r="C40" s="32"/>
      <c r="D40" s="32"/>
      <c r="E40" s="32"/>
      <c r="F40" s="32"/>
      <c r="G40" s="32"/>
      <c r="H40" s="32"/>
      <c r="I40" s="32"/>
    </row>
  </sheetData>
  <mergeCells count="30">
    <mergeCell ref="B29:F29"/>
    <mergeCell ref="H37:I37"/>
    <mergeCell ref="H36:I36"/>
    <mergeCell ref="A33:E37"/>
    <mergeCell ref="A38:I40"/>
    <mergeCell ref="B26:F26"/>
    <mergeCell ref="B27:F27"/>
    <mergeCell ref="B28:F28"/>
    <mergeCell ref="B17:F17"/>
    <mergeCell ref="B18:F18"/>
    <mergeCell ref="B19:F19"/>
    <mergeCell ref="B20:F20"/>
    <mergeCell ref="B21:F21"/>
    <mergeCell ref="B22:F22"/>
    <mergeCell ref="A1:I4"/>
    <mergeCell ref="B11:F11"/>
    <mergeCell ref="A32:E32"/>
    <mergeCell ref="B12:F12"/>
    <mergeCell ref="B13:F13"/>
    <mergeCell ref="B14:F14"/>
    <mergeCell ref="B15:F15"/>
    <mergeCell ref="B16:F16"/>
    <mergeCell ref="C7:G7"/>
    <mergeCell ref="C8:G8"/>
    <mergeCell ref="C9:G9"/>
    <mergeCell ref="C10:G10"/>
    <mergeCell ref="B30:F30"/>
    <mergeCell ref="B23:F23"/>
    <mergeCell ref="B24:F24"/>
    <mergeCell ref="B25:F25"/>
  </mergeCells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1026" r:id="rId4" name="Image1">
          <controlPr defaultSize="0" autoLine="0" r:id="rId5">
            <anchor moveWithCells="1">
              <from>
                <xdr:col>0</xdr:col>
                <xdr:colOff>209550</xdr:colOff>
                <xdr:row>0</xdr:row>
                <xdr:rowOff>85725</xdr:rowOff>
              </from>
              <to>
                <xdr:col>1</xdr:col>
                <xdr:colOff>142875</xdr:colOff>
                <xdr:row>2</xdr:row>
                <xdr:rowOff>161925</xdr:rowOff>
              </to>
            </anchor>
          </controlPr>
        </control>
      </mc:Choice>
      <mc:Fallback>
        <control shapeId="1026" r:id="rId4" name="Image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2022-05-30T12:17:38Z</cp:lastPrinted>
  <dcterms:created xsi:type="dcterms:W3CDTF">2022-05-30T05:01:32Z</dcterms:created>
  <dcterms:modified xsi:type="dcterms:W3CDTF">2022-05-30T12:18:03Z</dcterms:modified>
</cp:coreProperties>
</file>